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030" windowHeight="99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<sst xmlns="http://schemas.openxmlformats.org/spreadsheetml/2006/main" count="109" uniqueCount="59">
  <si>
    <t>Complete, sign, and include this appendix with your response. Cost models should follow the format and structure specified below.  If the format of this Appendix does not accurately reflect the cost model associated with your proposed solution, complete it to the best of your ability and propose your alternate cost model separately.</t>
  </si>
  <si>
    <t>Solution and Implementation</t>
  </si>
  <si>
    <t>Detail the solution pricing for each component of the solution in the table below. If the proposed solution contains alternatives for the GOB to consider (ie: Software-as-a-Service, Service Provider Hosted Solution, Custom Developed, COTS, etc.), clearly differentiate each alternative by completing these tables for EACH alternative proposed.</t>
  </si>
  <si>
    <r>
      <t xml:space="preserve">Solution/Implementation Cost Components </t>
    </r>
    <r>
      <rPr>
        <sz val="11"/>
        <color indexed="9"/>
        <rFont val="Calibri"/>
        <family val="2"/>
      </rPr>
      <t>(Add rows, if necessary)</t>
    </r>
  </si>
  <si>
    <t>Project Management/Implementation Planning</t>
  </si>
  <si>
    <t>$</t>
  </si>
  <si>
    <t>Acceptance Testing/Sign-off</t>
  </si>
  <si>
    <t xml:space="preserve">PART B: Hosting Services Pricing </t>
  </si>
  <si>
    <r>
      <t xml:space="preserve">Hosting Services Cost Components </t>
    </r>
    <r>
      <rPr>
        <sz val="11"/>
        <color indexed="9"/>
        <rFont val="Calibri"/>
        <family val="2"/>
      </rPr>
      <t>(Add rows, if necessary)</t>
    </r>
  </si>
  <si>
    <t>Cost (US/BDA $)</t>
  </si>
  <si>
    <r>
      <t xml:space="preserve">Services Delivery Cost Components </t>
    </r>
    <r>
      <rPr>
        <sz val="11"/>
        <color indexed="9"/>
        <rFont val="Calibri"/>
        <family val="2"/>
      </rPr>
      <t>(Add rows, if necessary)</t>
    </r>
  </si>
  <si>
    <t>Provide the annual maintenance costs associated with your proposed solution, if applicable.</t>
  </si>
  <si>
    <t xml:space="preserve">YEAR 1 </t>
  </si>
  <si>
    <t>YEAR 2</t>
  </si>
  <si>
    <t>YEAR 3</t>
  </si>
  <si>
    <t>YEAR 4</t>
  </si>
  <si>
    <t>YEAR 5</t>
  </si>
  <si>
    <r>
      <rPr>
        <b/>
        <sz val="11"/>
        <rFont val="Calibri"/>
        <family val="2"/>
      </rPr>
      <t>Annual Total</t>
    </r>
    <r>
      <rPr>
        <b/>
        <sz val="11"/>
        <color indexed="9"/>
        <rFont val="Calibri"/>
        <family val="2"/>
      </rPr>
      <t xml:space="preserve"> </t>
    </r>
    <r>
      <rPr>
        <sz val="11"/>
        <color theme="1"/>
        <rFont val="Calibri"/>
        <family val="2"/>
      </rPr>
      <t>(US/Bermudian Dollars including applicable taxes) - C1</t>
    </r>
  </si>
  <si>
    <r>
      <t xml:space="preserve">Training Cost Components </t>
    </r>
    <r>
      <rPr>
        <sz val="11"/>
        <color indexed="9"/>
        <rFont val="Calibri"/>
        <family val="2"/>
      </rPr>
      <t>(Add rows, if necessary)</t>
    </r>
  </si>
  <si>
    <r>
      <t xml:space="preserve">Total </t>
    </r>
    <r>
      <rPr>
        <sz val="11"/>
        <color theme="1"/>
        <rFont val="Calibri"/>
        <family val="2"/>
      </rPr>
      <t>(US/Bermudian Dollars including applicable taxes) – D1</t>
    </r>
  </si>
  <si>
    <t xml:space="preserve">PART E:  Hourly Rates </t>
  </si>
  <si>
    <r>
      <t xml:space="preserve">Resource Type </t>
    </r>
    <r>
      <rPr>
        <sz val="11"/>
        <color indexed="9"/>
        <rFont val="Calibri"/>
        <family val="2"/>
      </rPr>
      <t>(Add rows, if necessary)</t>
    </r>
  </si>
  <si>
    <t>PART F:  Cost Model Assumptions</t>
  </si>
  <si>
    <t>List any pricing or cost model assumptions made.</t>
  </si>
  <si>
    <t>Assumption (add rows as necessary)</t>
  </si>
  <si>
    <t>Project Management</t>
  </si>
  <si>
    <t>Name (Type or Print) of Authorized Company Official</t>
  </si>
  <si>
    <t>Signature of Authorized Company Official</t>
  </si>
  <si>
    <t>E-mail Address</t>
  </si>
  <si>
    <t>Telephone</t>
  </si>
  <si>
    <t xml:space="preserve">Name (Type or Print) of Company </t>
  </si>
  <si>
    <t>Date</t>
  </si>
  <si>
    <t>NOTE: For evaluation purposes, the GOB would like to keep the cost models for Solution/Implementation Pricing and Hosting Pricing separate. Hosting pricing should be detailed in PART B: Hosting Services Pricing below.</t>
  </si>
  <si>
    <r>
      <rPr>
        <b/>
        <sz val="11"/>
        <color indexed="8"/>
        <rFont val="Calibri"/>
        <family val="2"/>
      </rPr>
      <t>Total Maintenance/Support Cost over 5 years</t>
    </r>
    <r>
      <rPr>
        <sz val="11"/>
        <color theme="1"/>
        <rFont val="Calibri"/>
        <family val="2"/>
      </rPr>
      <t xml:space="preserve"> (US/Bermudian Dollars including applicable taxes) – A2</t>
    </r>
  </si>
  <si>
    <r>
      <t xml:space="preserve">Total </t>
    </r>
    <r>
      <rPr>
        <sz val="11"/>
        <color theme="1"/>
        <rFont val="Calibri"/>
        <family val="2"/>
      </rPr>
      <t>(US/Bermudian Dollars including applicable taxes) – A1</t>
    </r>
  </si>
  <si>
    <r>
      <t xml:space="preserve">Total </t>
    </r>
    <r>
      <rPr>
        <sz val="11"/>
        <color theme="1"/>
        <rFont val="Calibri"/>
        <family val="2"/>
      </rPr>
      <t>(US/Bermudian Dollars including applicable taxes) – B1</t>
    </r>
  </si>
  <si>
    <r>
      <rPr>
        <b/>
        <sz val="11"/>
        <color indexed="8"/>
        <rFont val="Calibri"/>
        <family val="2"/>
      </rPr>
      <t>Total Maintenance/Support Cost over 5 years</t>
    </r>
    <r>
      <rPr>
        <sz val="11"/>
        <color theme="1"/>
        <rFont val="Calibri"/>
        <family val="2"/>
      </rPr>
      <t xml:space="preserve"> (US/Bermudian Dollars including applicable taxes) – B2</t>
    </r>
  </si>
  <si>
    <r>
      <t xml:space="preserve">Maintenance/Support - Hosting </t>
    </r>
    <r>
      <rPr>
        <sz val="11"/>
        <color indexed="9"/>
        <rFont val="Calibri"/>
        <family val="2"/>
      </rPr>
      <t>(US/Bermudian Dollars including applicable taxes)</t>
    </r>
  </si>
  <si>
    <t>Discovery and Implementation Planning (SOW)</t>
  </si>
  <si>
    <t>Solution Configuration/Development/Build</t>
  </si>
  <si>
    <t>Upfront Software licencing and required application toolset Costs</t>
  </si>
  <si>
    <r>
      <t xml:space="preserve">Maintenance/Support - Software licencing </t>
    </r>
    <r>
      <rPr>
        <sz val="11"/>
        <color indexed="9"/>
        <rFont val="Calibri"/>
        <family val="2"/>
      </rPr>
      <t>(US/Bermudian Dollars including applicable taxes)</t>
    </r>
  </si>
  <si>
    <t>Hardware costs (if applicable)</t>
  </si>
  <si>
    <t xml:space="preserve">Infrastructure Configuration </t>
  </si>
  <si>
    <t xml:space="preserve">Other ramp up costs (if applicable) </t>
  </si>
  <si>
    <t>PART C: Other On-going Service Delivery Pricing</t>
  </si>
  <si>
    <t>PART A: CMS and Build Solution Requirements Pricing</t>
  </si>
  <si>
    <t>PART D: Initial CMS Training to Content Managers/Writers</t>
  </si>
  <si>
    <t>CMS training for Content Writing</t>
  </si>
  <si>
    <t>CMS training for Administrators</t>
  </si>
  <si>
    <t xml:space="preserve">Other required training not included in any of the above </t>
  </si>
  <si>
    <t>The GOB has made extensive efforts to fully detail its requirements. Additional requirements or additional work may be identified. Please provide a representative sample of the types of resources by role/skillset that are typically engaged in this type of project and include their hourly rates.</t>
  </si>
  <si>
    <t xml:space="preserve">Ref # </t>
  </si>
  <si>
    <r>
      <t>Addendum 1</t>
    </r>
    <r>
      <rPr>
        <b/>
        <sz val="14"/>
        <color indexed="10"/>
        <rFont val="Calibri"/>
        <family val="2"/>
      </rPr>
      <t xml:space="preserve"> </t>
    </r>
    <r>
      <rPr>
        <b/>
        <sz val="14"/>
        <color indexed="8"/>
        <rFont val="Calibri"/>
        <family val="2"/>
      </rPr>
      <t>- Financial Proposal Form</t>
    </r>
  </si>
  <si>
    <t>Per Hour</t>
  </si>
  <si>
    <r>
      <t xml:space="preserve">Include, at a minimum, all requirements discussed in </t>
    </r>
    <r>
      <rPr>
        <sz val="11"/>
        <rFont val="Calibri"/>
        <family val="2"/>
      </rPr>
      <t>Section 2.5</t>
    </r>
    <r>
      <rPr>
        <sz val="11"/>
        <color theme="1"/>
        <rFont val="Calibri"/>
        <family val="2"/>
      </rPr>
      <t>: CMS Acquisition and Build Requirements and any project management services that are proposed.</t>
    </r>
  </si>
  <si>
    <r>
      <t>Detail the hosting services pricing, if applicable, in the table below.  Include, at a minimum, all requirements discussed in</t>
    </r>
    <r>
      <rPr>
        <sz val="11"/>
        <rFont val="Calibri"/>
        <family val="2"/>
      </rPr>
      <t xml:space="preserve"> Section 2.6:</t>
    </r>
    <r>
      <rPr>
        <sz val="11"/>
        <color theme="1"/>
        <rFont val="Calibri"/>
        <family val="2"/>
      </rPr>
      <t xml:space="preserve"> Hosting Requirements.</t>
    </r>
  </si>
  <si>
    <t xml:space="preserve">Detail the pricing associated with on-going Service Delivery in the table below. </t>
  </si>
  <si>
    <r>
      <t xml:space="preserve">If the proposed solution and/or approach to training requirements include alternatives for the GOB to consider (i.e. : Instructor-led training, web seminars, on-line training, other training, etc.), clearly differentiate each alternative.   Include, at a minimum, all requirements discussed in </t>
    </r>
    <r>
      <rPr>
        <sz val="11"/>
        <rFont val="Calibri"/>
        <family val="2"/>
      </rPr>
      <t>Section 2.5: CMS Acquisition and Build Requirements.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</si>
</sst>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b/>
      <sz val="14"/>
      <color indexed="8"/>
      <name val="Calibri"/>
      <family val="2"/>
    </font>
    <font>
      <b/>
      <sz val="12"/>
      <color indexed="8"/>
      <name val="Calibri"/>
      <family val="2"/>
    </font>
    <font>
      <b/>
      <sz val="14"/>
      <color indexed="10"/>
      <name val="Calibri"/>
      <family val="2"/>
    </font>
    <font>
      <b/>
      <sz val="11"/>
      <name val="Calibri"/>
      <family val="2"/>
    </font>
    <font>
      <sz val="8"/>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4"/>
      <color theme="1"/>
      <name val="Calibri"/>
      <family val="2"/>
    </font>
    <font>
      <b/>
      <sz val="11"/>
      <color rgb="FFFFFFFF"/>
      <name val="Calibri"/>
      <family val="2"/>
    </font>
    <font>
      <sz val="8"/>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6E3BC"/>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right style="medium"/>
      <top style="medium"/>
      <bottom style="medium"/>
    </border>
    <border>
      <left/>
      <right/>
      <top style="medium"/>
      <bottom/>
    </border>
    <border>
      <left/>
      <right/>
      <top/>
      <bottom style="medium"/>
    </border>
    <border>
      <left/>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38">
    <xf numFmtId="0" fontId="0" fillId="0" borderId="0" xfId="0" applyFont="1" applyAlignment="1">
      <alignment/>
    </xf>
    <xf numFmtId="0" fontId="0" fillId="0" borderId="10" xfId="0" applyBorder="1" applyAlignment="1">
      <alignment wrapText="1"/>
    </xf>
    <xf numFmtId="0" fontId="0" fillId="0" borderId="11" xfId="0" applyBorder="1" applyAlignment="1">
      <alignment vertical="top" wrapText="1"/>
    </xf>
    <xf numFmtId="0" fontId="38" fillId="33" borderId="11" xfId="0" applyFont="1" applyFill="1" applyBorder="1" applyAlignment="1">
      <alignment vertical="top" wrapText="1"/>
    </xf>
    <xf numFmtId="0" fontId="40" fillId="34" borderId="0" xfId="0" applyFont="1" applyFill="1" applyAlignment="1">
      <alignment/>
    </xf>
    <xf numFmtId="0" fontId="41" fillId="35" borderId="10" xfId="0" applyFont="1" applyFill="1" applyBorder="1" applyAlignment="1">
      <alignment/>
    </xf>
    <xf numFmtId="0" fontId="0" fillId="0" borderId="10" xfId="0" applyBorder="1" applyAlignment="1">
      <alignment vertical="top" wrapText="1"/>
    </xf>
    <xf numFmtId="0" fontId="38" fillId="10" borderId="11" xfId="0" applyFont="1" applyFill="1" applyBorder="1" applyAlignment="1">
      <alignment vertical="top" wrapText="1"/>
    </xf>
    <xf numFmtId="0" fontId="42" fillId="10" borderId="10" xfId="0" applyFont="1" applyFill="1" applyBorder="1" applyAlignment="1">
      <alignment wrapText="1"/>
    </xf>
    <xf numFmtId="0" fontId="42" fillId="36" borderId="10" xfId="0" applyFont="1" applyFill="1" applyBorder="1" applyAlignment="1">
      <alignment wrapText="1"/>
    </xf>
    <xf numFmtId="0" fontId="42" fillId="36" borderId="12" xfId="0" applyFont="1" applyFill="1" applyBorder="1" applyAlignment="1">
      <alignment horizontal="center" wrapText="1"/>
    </xf>
    <xf numFmtId="0" fontId="41" fillId="34" borderId="0" xfId="0" applyFont="1" applyFill="1" applyAlignment="1">
      <alignment/>
    </xf>
    <xf numFmtId="0" fontId="0" fillId="34" borderId="0" xfId="0" applyFill="1" applyAlignment="1">
      <alignment/>
    </xf>
    <xf numFmtId="0" fontId="0" fillId="34" borderId="10" xfId="0" applyFill="1" applyBorder="1" applyAlignment="1">
      <alignment vertical="top" wrapText="1"/>
    </xf>
    <xf numFmtId="0" fontId="38" fillId="34" borderId="11" xfId="0" applyFont="1" applyFill="1" applyBorder="1" applyAlignment="1">
      <alignment horizontal="left" vertical="top" wrapText="1"/>
    </xf>
    <xf numFmtId="0" fontId="0" fillId="10" borderId="11" xfId="0" applyFill="1" applyBorder="1" applyAlignment="1">
      <alignment horizontal="left" vertical="top" wrapText="1"/>
    </xf>
    <xf numFmtId="0" fontId="0" fillId="0" borderId="10" xfId="0" applyBorder="1" applyAlignment="1">
      <alignment/>
    </xf>
    <xf numFmtId="0" fontId="42" fillId="36" borderId="10" xfId="0" applyFont="1" applyFill="1" applyBorder="1" applyAlignment="1">
      <alignment horizontal="left" vertical="top" wrapText="1"/>
    </xf>
    <xf numFmtId="0" fontId="0" fillId="0" borderId="0" xfId="0" applyBorder="1" applyAlignment="1">
      <alignment wrapText="1"/>
    </xf>
    <xf numFmtId="0" fontId="27" fillId="36" borderId="10" xfId="0" applyFont="1" applyFill="1" applyBorder="1" applyAlignment="1">
      <alignment horizontal="center"/>
    </xf>
    <xf numFmtId="0" fontId="27" fillId="36" borderId="10" xfId="0" applyFont="1" applyFill="1" applyBorder="1" applyAlignment="1">
      <alignment/>
    </xf>
    <xf numFmtId="0" fontId="24" fillId="34" borderId="0" xfId="0" applyFont="1" applyFill="1" applyAlignment="1">
      <alignment/>
    </xf>
    <xf numFmtId="0" fontId="43" fillId="0" borderId="0" xfId="0" applyFont="1" applyAlignment="1">
      <alignment vertical="top" wrapText="1"/>
    </xf>
    <xf numFmtId="0" fontId="43" fillId="34" borderId="13" xfId="0" applyFont="1" applyFill="1" applyBorder="1" applyAlignment="1">
      <alignment vertical="top" wrapText="1"/>
    </xf>
    <xf numFmtId="0" fontId="43" fillId="34" borderId="0" xfId="0" applyFont="1" applyFill="1" applyAlignment="1">
      <alignment vertical="top" wrapText="1"/>
    </xf>
    <xf numFmtId="0" fontId="0" fillId="0" borderId="14" xfId="0" applyBorder="1" applyAlignment="1">
      <alignment vertical="top" wrapText="1"/>
    </xf>
    <xf numFmtId="0" fontId="0" fillId="34" borderId="14" xfId="0" applyFill="1" applyBorder="1" applyAlignment="1">
      <alignment vertical="top" wrapText="1"/>
    </xf>
    <xf numFmtId="0" fontId="0" fillId="0" borderId="0" xfId="0" applyFill="1" applyAlignment="1">
      <alignment/>
    </xf>
    <xf numFmtId="0" fontId="43" fillId="0" borderId="0" xfId="0" applyFont="1" applyFill="1" applyAlignment="1">
      <alignment vertical="top" wrapText="1"/>
    </xf>
    <xf numFmtId="0" fontId="42" fillId="34" borderId="10" xfId="0" applyFont="1" applyFill="1" applyBorder="1" applyAlignment="1">
      <alignment horizontal="center" wrapText="1"/>
    </xf>
    <xf numFmtId="0" fontId="0" fillId="34" borderId="15" xfId="0" applyFill="1" applyBorder="1" applyAlignment="1">
      <alignment horizontal="left" vertical="top" wrapText="1"/>
    </xf>
    <xf numFmtId="164" fontId="38" fillId="34" borderId="15" xfId="0" applyNumberFormat="1" applyFont="1" applyFill="1" applyBorder="1" applyAlignment="1">
      <alignment horizontal="left" vertical="top" wrapText="1"/>
    </xf>
    <xf numFmtId="0" fontId="0" fillId="34" borderId="11" xfId="0" applyFill="1" applyBorder="1" applyAlignment="1">
      <alignment vertical="top" wrapText="1"/>
    </xf>
    <xf numFmtId="164" fontId="38" fillId="34" borderId="0" xfId="0" applyNumberFormat="1" applyFont="1" applyFill="1" applyBorder="1" applyAlignment="1">
      <alignment horizontal="left" vertical="top" wrapText="1"/>
    </xf>
    <xf numFmtId="0" fontId="0" fillId="34" borderId="0" xfId="0" applyFill="1" applyBorder="1" applyAlignment="1">
      <alignment horizontal="left" vertical="top" wrapText="1"/>
    </xf>
    <xf numFmtId="0" fontId="0" fillId="10" borderId="10" xfId="0" applyFill="1" applyBorder="1" applyAlignment="1">
      <alignment horizontal="left" vertical="top" wrapText="1"/>
    </xf>
    <xf numFmtId="0" fontId="38" fillId="34" borderId="0" xfId="0" applyFont="1" applyFill="1" applyBorder="1" applyAlignment="1">
      <alignment vertical="top" wrapText="1"/>
    </xf>
    <xf numFmtId="0" fontId="38" fillId="10" borderId="1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122"/>
  <sheetViews>
    <sheetView tabSelected="1" zoomScalePageLayoutView="0" workbookViewId="0" topLeftCell="A1">
      <selection activeCell="E67" sqref="E67"/>
    </sheetView>
  </sheetViews>
  <sheetFormatPr defaultColWidth="9.140625" defaultRowHeight="15"/>
  <cols>
    <col min="1" max="1" width="82.7109375" style="0" customWidth="1"/>
    <col min="2" max="2" width="11.8515625" style="0" customWidth="1"/>
    <col min="3" max="3" width="9.140625" style="27" customWidth="1"/>
  </cols>
  <sheetData>
    <row r="1" spans="1:2" ht="19.5" thickBot="1">
      <c r="A1" s="11" t="s">
        <v>53</v>
      </c>
      <c r="B1" s="12"/>
    </row>
    <row r="2" spans="1:2" ht="59.25" customHeight="1" thickBot="1">
      <c r="A2" s="13" t="s">
        <v>0</v>
      </c>
      <c r="B2" s="12"/>
    </row>
    <row r="3" spans="1:2" ht="18" customHeight="1" thickBot="1">
      <c r="A3" s="12"/>
      <c r="B3" s="12"/>
    </row>
    <row r="4" spans="1:2" ht="19.5" thickBot="1">
      <c r="A4" s="5" t="s">
        <v>46</v>
      </c>
      <c r="B4" s="12"/>
    </row>
    <row r="5" spans="1:2" ht="16.5" thickBot="1">
      <c r="A5" s="4" t="s">
        <v>1</v>
      </c>
      <c r="B5" s="12"/>
    </row>
    <row r="6" spans="1:2" ht="60.75" thickBot="1">
      <c r="A6" s="1" t="s">
        <v>2</v>
      </c>
      <c r="B6" s="12"/>
    </row>
    <row r="7" ht="6" customHeight="1" thickBot="1">
      <c r="B7" s="12"/>
    </row>
    <row r="8" spans="1:2" ht="30.75" thickBot="1">
      <c r="A8" s="1" t="s">
        <v>55</v>
      </c>
      <c r="B8" s="12"/>
    </row>
    <row r="9" ht="6" customHeight="1" thickBot="1">
      <c r="B9" s="12"/>
    </row>
    <row r="10" spans="1:2" ht="45.75" thickBot="1">
      <c r="A10" s="1" t="s">
        <v>32</v>
      </c>
      <c r="B10" s="12"/>
    </row>
    <row r="11" ht="26.25" customHeight="1" thickBot="1">
      <c r="B11" s="12"/>
    </row>
    <row r="12" spans="1:2" ht="30.75" thickBot="1">
      <c r="A12" s="9" t="s">
        <v>3</v>
      </c>
      <c r="B12" s="29" t="s">
        <v>9</v>
      </c>
    </row>
    <row r="13" spans="1:2" ht="15.75" thickBot="1">
      <c r="A13" s="2" t="s">
        <v>38</v>
      </c>
      <c r="B13" s="30" t="s">
        <v>5</v>
      </c>
    </row>
    <row r="14" spans="1:2" ht="15.75" thickBot="1">
      <c r="A14" s="2" t="s">
        <v>25</v>
      </c>
      <c r="B14" s="30" t="s">
        <v>5</v>
      </c>
    </row>
    <row r="15" spans="1:2" ht="15.75" thickBot="1">
      <c r="A15" s="2" t="s">
        <v>39</v>
      </c>
      <c r="B15" s="30" t="s">
        <v>5</v>
      </c>
    </row>
    <row r="16" spans="1:2" ht="15.75" thickBot="1">
      <c r="A16" s="2" t="s">
        <v>40</v>
      </c>
      <c r="B16" s="30" t="s">
        <v>5</v>
      </c>
    </row>
    <row r="17" spans="1:2" ht="15.75" thickBot="1">
      <c r="A17" s="2" t="s">
        <v>6</v>
      </c>
      <c r="B17" s="30" t="s">
        <v>5</v>
      </c>
    </row>
    <row r="18" spans="1:2" ht="15.75" thickBot="1">
      <c r="A18" s="2"/>
      <c r="B18" s="30" t="s">
        <v>5</v>
      </c>
    </row>
    <row r="19" spans="1:2" ht="15.75" thickBot="1">
      <c r="A19" s="2"/>
      <c r="B19" s="30" t="s">
        <v>5</v>
      </c>
    </row>
    <row r="20" spans="1:2" ht="15.75" thickBot="1">
      <c r="A20" s="2"/>
      <c r="B20" s="30" t="s">
        <v>5</v>
      </c>
    </row>
    <row r="21" spans="1:2" ht="15.75" thickBot="1">
      <c r="A21" s="7" t="s">
        <v>34</v>
      </c>
      <c r="B21" s="31">
        <f>SUM(B13:B20)</f>
        <v>0</v>
      </c>
    </row>
    <row r="22" ht="26.25" customHeight="1" thickBot="1">
      <c r="B22" s="12"/>
    </row>
    <row r="23" spans="1:2" ht="15.75" thickBot="1">
      <c r="A23" s="16" t="s">
        <v>11</v>
      </c>
      <c r="B23" s="12"/>
    </row>
    <row r="24" spans="1:2" ht="30.75" thickBot="1">
      <c r="A24" s="17" t="s">
        <v>41</v>
      </c>
      <c r="B24" s="29" t="s">
        <v>9</v>
      </c>
    </row>
    <row r="25" spans="1:2" ht="15.75" thickBot="1">
      <c r="A25" s="14" t="s">
        <v>12</v>
      </c>
      <c r="B25" s="30" t="s">
        <v>5</v>
      </c>
    </row>
    <row r="26" spans="1:2" ht="15.75" thickBot="1">
      <c r="A26" s="14" t="s">
        <v>13</v>
      </c>
      <c r="B26" s="30" t="s">
        <v>5</v>
      </c>
    </row>
    <row r="27" spans="1:2" ht="15.75" thickBot="1">
      <c r="A27" s="14" t="s">
        <v>14</v>
      </c>
      <c r="B27" s="30" t="s">
        <v>5</v>
      </c>
    </row>
    <row r="28" spans="1:2" ht="15.75" thickBot="1">
      <c r="A28" s="14" t="s">
        <v>15</v>
      </c>
      <c r="B28" s="30" t="s">
        <v>5</v>
      </c>
    </row>
    <row r="29" spans="1:2" ht="15.75" thickBot="1">
      <c r="A29" s="14" t="s">
        <v>16</v>
      </c>
      <c r="B29" s="30" t="s">
        <v>5</v>
      </c>
    </row>
    <row r="30" spans="1:2" ht="30.75" thickBot="1">
      <c r="A30" s="35" t="s">
        <v>33</v>
      </c>
      <c r="B30" s="31">
        <f>SUM(B25:B29)</f>
        <v>0</v>
      </c>
    </row>
    <row r="31" spans="1:2" ht="26.25" customHeight="1" thickBot="1">
      <c r="A31" s="34"/>
      <c r="B31" s="33"/>
    </row>
    <row r="32" spans="1:2" ht="19.5" thickBot="1">
      <c r="A32" s="5" t="s">
        <v>7</v>
      </c>
      <c r="B32" s="12"/>
    </row>
    <row r="33" spans="1:2" ht="30.75" thickBot="1">
      <c r="A33" s="6" t="s">
        <v>56</v>
      </c>
      <c r="B33" s="12"/>
    </row>
    <row r="34" ht="24.75" customHeight="1" thickBot="1">
      <c r="B34" s="12"/>
    </row>
    <row r="35" spans="1:2" ht="30.75" thickBot="1">
      <c r="A35" s="9" t="s">
        <v>8</v>
      </c>
      <c r="B35" s="29" t="s">
        <v>9</v>
      </c>
    </row>
    <row r="36" spans="1:2" ht="15.75" thickBot="1">
      <c r="A36" s="2" t="s">
        <v>4</v>
      </c>
      <c r="B36" s="30" t="s">
        <v>5</v>
      </c>
    </row>
    <row r="37" spans="1:2" ht="15.75" thickBot="1">
      <c r="A37" s="2" t="s">
        <v>42</v>
      </c>
      <c r="B37" s="30" t="s">
        <v>5</v>
      </c>
    </row>
    <row r="38" spans="1:2" ht="15.75" thickBot="1">
      <c r="A38" s="2" t="s">
        <v>43</v>
      </c>
      <c r="B38" s="30" t="s">
        <v>5</v>
      </c>
    </row>
    <row r="39" spans="1:2" ht="15.75" thickBot="1">
      <c r="A39" s="2" t="s">
        <v>6</v>
      </c>
      <c r="B39" s="30" t="s">
        <v>5</v>
      </c>
    </row>
    <row r="40" spans="1:2" ht="15.75" thickBot="1">
      <c r="A40" s="2" t="s">
        <v>44</v>
      </c>
      <c r="B40" s="30" t="s">
        <v>5</v>
      </c>
    </row>
    <row r="41" spans="1:2" ht="15.75" thickBot="1">
      <c r="A41" s="2"/>
      <c r="B41" s="30" t="s">
        <v>5</v>
      </c>
    </row>
    <row r="42" spans="1:2" ht="15.75" thickBot="1">
      <c r="A42" s="37" t="s">
        <v>35</v>
      </c>
      <c r="B42" s="31">
        <f>SUM(B36:B41)</f>
        <v>0</v>
      </c>
    </row>
    <row r="43" spans="1:2" ht="24.75" customHeight="1" thickBot="1">
      <c r="A43" s="36"/>
      <c r="B43" s="33"/>
    </row>
    <row r="44" spans="1:2" ht="15.75" thickBot="1">
      <c r="A44" s="16" t="s">
        <v>11</v>
      </c>
      <c r="B44" s="12"/>
    </row>
    <row r="45" spans="1:2" ht="30.75" thickBot="1">
      <c r="A45" s="17" t="s">
        <v>37</v>
      </c>
      <c r="B45" s="29" t="s">
        <v>9</v>
      </c>
    </row>
    <row r="46" spans="1:2" ht="15.75" thickBot="1">
      <c r="A46" s="14" t="s">
        <v>12</v>
      </c>
      <c r="B46" s="30" t="s">
        <v>5</v>
      </c>
    </row>
    <row r="47" spans="1:2" ht="15.75" thickBot="1">
      <c r="A47" s="14" t="s">
        <v>13</v>
      </c>
      <c r="B47" s="30" t="s">
        <v>5</v>
      </c>
    </row>
    <row r="48" spans="1:2" ht="15.75" thickBot="1">
      <c r="A48" s="14" t="s">
        <v>14</v>
      </c>
      <c r="B48" s="30" t="s">
        <v>5</v>
      </c>
    </row>
    <row r="49" spans="1:2" ht="15.75" thickBot="1">
      <c r="A49" s="14" t="s">
        <v>15</v>
      </c>
      <c r="B49" s="30" t="s">
        <v>5</v>
      </c>
    </row>
    <row r="50" spans="1:2" ht="15.75" thickBot="1">
      <c r="A50" s="14" t="s">
        <v>16</v>
      </c>
      <c r="B50" s="30" t="s">
        <v>5</v>
      </c>
    </row>
    <row r="51" spans="1:2" ht="30.75" thickBot="1">
      <c r="A51" s="15" t="s">
        <v>36</v>
      </c>
      <c r="B51" s="31">
        <f>SUM(B46:B50)</f>
        <v>0</v>
      </c>
    </row>
    <row r="52" ht="30.75" customHeight="1" thickBot="1">
      <c r="B52" s="12"/>
    </row>
    <row r="53" spans="1:2" ht="19.5" thickBot="1">
      <c r="A53" s="5" t="s">
        <v>45</v>
      </c>
      <c r="B53" s="12"/>
    </row>
    <row r="54" spans="1:2" ht="15.75" thickBot="1">
      <c r="A54" s="6" t="s">
        <v>57</v>
      </c>
      <c r="B54" s="12"/>
    </row>
    <row r="55" ht="26.25" customHeight="1" thickBot="1">
      <c r="B55" s="12"/>
    </row>
    <row r="56" spans="1:2" ht="30.75" thickBot="1">
      <c r="A56" s="9" t="s">
        <v>10</v>
      </c>
      <c r="B56" s="29" t="s">
        <v>9</v>
      </c>
    </row>
    <row r="57" spans="1:2" ht="15.75" thickBot="1">
      <c r="A57" s="2"/>
      <c r="B57" s="30" t="s">
        <v>5</v>
      </c>
    </row>
    <row r="58" spans="1:2" ht="15.75" thickBot="1">
      <c r="A58" s="2"/>
      <c r="B58" s="30" t="s">
        <v>5</v>
      </c>
    </row>
    <row r="59" spans="1:2" ht="15.75" thickBot="1">
      <c r="A59" s="2"/>
      <c r="B59" s="30" t="s">
        <v>5</v>
      </c>
    </row>
    <row r="60" spans="1:2" ht="15.75" thickBot="1">
      <c r="A60" s="2"/>
      <c r="B60" s="30" t="s">
        <v>5</v>
      </c>
    </row>
    <row r="61" spans="1:2" ht="15.75" thickBot="1">
      <c r="A61" s="2"/>
      <c r="B61" s="30" t="s">
        <v>5</v>
      </c>
    </row>
    <row r="62" spans="1:2" ht="15.75" thickBot="1">
      <c r="A62" s="2"/>
      <c r="B62" s="30" t="s">
        <v>5</v>
      </c>
    </row>
    <row r="63" spans="1:2" ht="15.75" thickBot="1">
      <c r="A63" s="8" t="s">
        <v>17</v>
      </c>
      <c r="B63" s="31">
        <f>SUM(B57:B62)</f>
        <v>0</v>
      </c>
    </row>
    <row r="64" ht="58.5" customHeight="1" thickBot="1">
      <c r="B64" s="12"/>
    </row>
    <row r="65" spans="1:2" ht="19.5" thickBot="1">
      <c r="A65" s="5" t="s">
        <v>47</v>
      </c>
      <c r="B65" s="12"/>
    </row>
    <row r="66" spans="1:2" ht="60.75" thickBot="1">
      <c r="A66" s="6" t="s">
        <v>58</v>
      </c>
      <c r="B66" s="12"/>
    </row>
    <row r="67" spans="1:2" ht="26.25" customHeight="1" thickBot="1">
      <c r="A67" s="12"/>
      <c r="B67" s="12"/>
    </row>
    <row r="68" spans="1:2" ht="30.75" thickBot="1">
      <c r="A68" s="9" t="s">
        <v>18</v>
      </c>
      <c r="B68" s="29" t="s">
        <v>9</v>
      </c>
    </row>
    <row r="69" spans="1:2" ht="15.75" thickBot="1">
      <c r="A69" s="2" t="s">
        <v>48</v>
      </c>
      <c r="B69" s="30" t="s">
        <v>5</v>
      </c>
    </row>
    <row r="70" spans="1:2" ht="15.75" thickBot="1">
      <c r="A70" s="2" t="s">
        <v>49</v>
      </c>
      <c r="B70" s="30" t="s">
        <v>5</v>
      </c>
    </row>
    <row r="71" spans="1:2" ht="15.75" thickBot="1">
      <c r="A71" s="2" t="s">
        <v>50</v>
      </c>
      <c r="B71" s="30" t="s">
        <v>5</v>
      </c>
    </row>
    <row r="72" spans="1:2" ht="15.75" thickBot="1">
      <c r="A72" s="2"/>
      <c r="B72" s="30" t="s">
        <v>5</v>
      </c>
    </row>
    <row r="73" spans="1:2" ht="15.75" thickBot="1">
      <c r="A73" s="2"/>
      <c r="B73" s="30" t="s">
        <v>5</v>
      </c>
    </row>
    <row r="74" spans="1:2" ht="15.75" thickBot="1">
      <c r="A74" s="3" t="s">
        <v>19</v>
      </c>
      <c r="B74" s="31">
        <f>SUM(B69:B73)</f>
        <v>0</v>
      </c>
    </row>
    <row r="75" ht="26.25" customHeight="1" thickBot="1">
      <c r="B75" s="12"/>
    </row>
    <row r="76" spans="1:2" ht="19.5" thickBot="1">
      <c r="A76" s="5" t="s">
        <v>20</v>
      </c>
      <c r="B76" s="12"/>
    </row>
    <row r="77" spans="1:2" ht="60.75" thickBot="1">
      <c r="A77" s="6" t="s">
        <v>51</v>
      </c>
      <c r="B77" s="12"/>
    </row>
    <row r="78" spans="1:2" ht="15.75" thickBot="1">
      <c r="A78" s="18"/>
      <c r="B78" s="12"/>
    </row>
    <row r="79" spans="1:2" ht="15.75" thickBot="1">
      <c r="A79" s="9" t="s">
        <v>21</v>
      </c>
      <c r="B79" s="10" t="s">
        <v>54</v>
      </c>
    </row>
    <row r="80" spans="1:2" ht="15.75" thickBot="1">
      <c r="A80" s="2"/>
      <c r="B80" s="30" t="s">
        <v>5</v>
      </c>
    </row>
    <row r="81" spans="1:2" ht="15.75" thickBot="1">
      <c r="A81" s="2"/>
      <c r="B81" s="30" t="s">
        <v>5</v>
      </c>
    </row>
    <row r="82" spans="1:2" ht="15.75" thickBot="1">
      <c r="A82" s="2"/>
      <c r="B82" s="30" t="s">
        <v>5</v>
      </c>
    </row>
    <row r="83" spans="1:2" ht="15.75" thickBot="1">
      <c r="A83" s="2"/>
      <c r="B83" s="30" t="s">
        <v>5</v>
      </c>
    </row>
    <row r="84" ht="15.75" thickBot="1">
      <c r="B84" s="21"/>
    </row>
    <row r="85" spans="1:2" ht="19.5" thickBot="1">
      <c r="A85" s="5" t="s">
        <v>22</v>
      </c>
      <c r="B85" s="21"/>
    </row>
    <row r="86" spans="1:2" ht="15.75" thickBot="1">
      <c r="A86" s="16" t="s">
        <v>23</v>
      </c>
      <c r="B86" s="21"/>
    </row>
    <row r="87" ht="15.75" thickBot="1">
      <c r="B87" s="21"/>
    </row>
    <row r="88" spans="1:2" ht="15.75" thickBot="1">
      <c r="A88" s="20" t="s">
        <v>24</v>
      </c>
      <c r="B88" s="19" t="s">
        <v>52</v>
      </c>
    </row>
    <row r="89" spans="1:2" ht="15.75" thickBot="1">
      <c r="A89" s="2"/>
      <c r="B89" s="32"/>
    </row>
    <row r="90" spans="1:2" ht="15.75" thickBot="1">
      <c r="A90" s="2"/>
      <c r="B90" s="32"/>
    </row>
    <row r="91" spans="1:2" ht="15.75" thickBot="1">
      <c r="A91" s="2"/>
      <c r="B91" s="32"/>
    </row>
    <row r="92" spans="1:2" ht="15.75" thickBot="1">
      <c r="A92" s="2"/>
      <c r="B92" s="32"/>
    </row>
    <row r="93" spans="1:2" ht="15.75" thickBot="1">
      <c r="A93" s="2"/>
      <c r="B93" s="32"/>
    </row>
    <row r="94" spans="1:2" ht="15.75" thickBot="1">
      <c r="A94" s="2"/>
      <c r="B94" s="32"/>
    </row>
    <row r="95" spans="1:2" ht="15.75" thickBot="1">
      <c r="A95" s="2"/>
      <c r="B95" s="32"/>
    </row>
    <row r="96" spans="1:2" ht="15.75" thickBot="1">
      <c r="A96" s="2"/>
      <c r="B96" s="32"/>
    </row>
    <row r="97" spans="1:2" ht="15.75" thickBot="1">
      <c r="A97" s="2"/>
      <c r="B97" s="32"/>
    </row>
    <row r="98" spans="1:2" ht="15.75" thickBot="1">
      <c r="A98" s="2"/>
      <c r="B98" s="32"/>
    </row>
    <row r="99" spans="1:2" ht="15">
      <c r="A99" s="12"/>
      <c r="B99" s="12"/>
    </row>
    <row r="100" spans="1:2" ht="15">
      <c r="A100" s="12"/>
      <c r="B100" s="12"/>
    </row>
    <row r="101" spans="1:2" ht="38.25" customHeight="1" thickBot="1">
      <c r="A101" s="12"/>
      <c r="B101" s="12"/>
    </row>
    <row r="102" spans="1:2" ht="15">
      <c r="A102" s="23" t="s">
        <v>30</v>
      </c>
      <c r="B102" s="12"/>
    </row>
    <row r="103" spans="1:2" ht="15">
      <c r="A103" s="12"/>
      <c r="B103" s="12"/>
    </row>
    <row r="104" spans="1:2" ht="15.75" thickBot="1">
      <c r="A104" s="12"/>
      <c r="B104" s="12"/>
    </row>
    <row r="105" spans="1:3" ht="15">
      <c r="A105" s="23" t="s">
        <v>26</v>
      </c>
      <c r="B105" s="24"/>
      <c r="C105" s="28"/>
    </row>
    <row r="106" spans="1:2" ht="15">
      <c r="A106" s="12"/>
      <c r="B106" s="12"/>
    </row>
    <row r="107" spans="1:2" ht="15.75" thickBot="1">
      <c r="A107" s="12"/>
      <c r="B107" s="12"/>
    </row>
    <row r="108" spans="1:3" ht="15">
      <c r="A108" s="23" t="s">
        <v>27</v>
      </c>
      <c r="B108" s="24"/>
      <c r="C108" s="28"/>
    </row>
    <row r="109" spans="1:2" ht="15">
      <c r="A109" s="12"/>
      <c r="B109" s="12"/>
    </row>
    <row r="110" spans="1:2" ht="15.75" thickBot="1">
      <c r="A110" s="26"/>
      <c r="B110" s="12"/>
    </row>
    <row r="111" spans="1:2" ht="15">
      <c r="A111" s="24" t="s">
        <v>28</v>
      </c>
      <c r="B111" s="12"/>
    </row>
    <row r="112" spans="1:2" ht="15">
      <c r="A112" s="12"/>
      <c r="B112" s="12"/>
    </row>
    <row r="113" spans="1:2" ht="15.75" thickBot="1">
      <c r="A113" s="25"/>
      <c r="B113" s="12"/>
    </row>
    <row r="114" spans="1:2" ht="15">
      <c r="A114" s="22" t="s">
        <v>29</v>
      </c>
      <c r="B114" s="12"/>
    </row>
    <row r="115" spans="1:2" ht="15">
      <c r="A115" s="12"/>
      <c r="B115" s="12"/>
    </row>
    <row r="116" spans="1:2" ht="15.75" thickBot="1">
      <c r="A116" s="25"/>
      <c r="B116" s="12"/>
    </row>
    <row r="117" spans="1:2" ht="15">
      <c r="A117" s="22" t="s">
        <v>31</v>
      </c>
      <c r="B117" s="12"/>
    </row>
    <row r="118" spans="1:2" ht="15">
      <c r="A118" s="12"/>
      <c r="B118" s="12"/>
    </row>
    <row r="119" spans="1:2" ht="15">
      <c r="A119" s="27"/>
      <c r="B119" s="12"/>
    </row>
    <row r="120" spans="1:2" ht="15">
      <c r="A120" s="12"/>
      <c r="B120" s="12"/>
    </row>
    <row r="121" spans="1:2" ht="15">
      <c r="A121" s="27"/>
      <c r="B121" s="27"/>
    </row>
    <row r="122" spans="1:2" ht="15">
      <c r="A122" s="27"/>
      <c r="B122" s="27"/>
    </row>
  </sheetData>
  <sheetProtection/>
  <printOptions/>
  <pageMargins left="0.25" right="0.2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nebooth</dc:creator>
  <cp:keywords/>
  <dc:description/>
  <cp:lastModifiedBy>nebooth</cp:lastModifiedBy>
  <cp:lastPrinted>2015-06-12T21:34:31Z</cp:lastPrinted>
  <dcterms:created xsi:type="dcterms:W3CDTF">2015-06-10T16:47:18Z</dcterms:created>
  <dcterms:modified xsi:type="dcterms:W3CDTF">2015-06-23T15:07:53Z</dcterms:modified>
  <cp:category/>
  <cp:version/>
  <cp:contentType/>
  <cp:contentStatus/>
</cp:coreProperties>
</file>